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<sst xmlns="http://schemas.openxmlformats.org/spreadsheetml/2006/main" count="49" uniqueCount="43">
  <si>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</si>
  <si>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</si>
  <si>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</si>
  <si>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</si>
  <si>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</si>
  <si>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</si>
  <si>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</si>
  <si>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</si>
  <si>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</si>
  <si>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</si>
  <si>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</si>
  <si>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</si>
  <si>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</si>
  <si>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</si>
  <si>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</si>
  <si>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</si>
  <si>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</si>
  <si>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</si>
  <si>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</si>
  <si>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</si>
  <si>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</si>
  <si>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</si>
  <si>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</si>
  <si>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</si>
  <si>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</si>
  <si>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</si>
  <si>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</si>
  <si>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200</t>
  </si>
  <si>
    <t>Рис отварной</t>
  </si>
  <si>
    <t>Гуляш из куры</t>
  </si>
  <si>
    <t>50/75</t>
  </si>
  <si>
    <t>75</t>
  </si>
  <si>
    <t>Пюре картофельное</t>
  </si>
  <si>
    <t>сладкое</t>
  </si>
  <si>
    <t>Шницель рыбный</t>
  </si>
  <si>
    <t>закуска</t>
  </si>
  <si>
    <t>фрукт</t>
  </si>
  <si>
    <t>Чай с сахаром и лимоном</t>
  </si>
  <si>
    <t>7/215</t>
  </si>
  <si>
    <t>Напиток из клюквы</t>
  </si>
  <si>
    <t>Раасольник Ленинградский</t>
  </si>
  <si>
    <t>Мандарин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</si>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</sst>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19</v>
      </c>
      <c r="F1" s="20"/>
      <c r="I1" t="s">
        <v>1</v>
      </c>
      <c r="J1" s="19">
        <v>44672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204</v>
      </c>
      <c r="D4" s="25" t="s">
        <v>29</v>
      </c>
      <c r="E4" s="30" t="s">
        <v>30</v>
      </c>
      <c r="F4" s="36">
        <v>63.24</v>
      </c>
      <c r="G4" s="32">
        <v>167.1</v>
      </c>
      <c r="H4" s="32">
        <v>11.4</v>
      </c>
      <c r="I4" s="32">
        <v>13.8</v>
      </c>
      <c r="J4" s="33">
        <v>1.1000000000000001</v>
      </c>
    </row>
    <row r="5" spans="1:10">
      <c r="A5" s="6"/>
      <c r="B5" s="1" t="s">
        <v>16</v>
      </c>
      <c r="C5" s="40">
        <v>304</v>
      </c>
      <c r="D5" s="28" t="s">
        <v>28</v>
      </c>
      <c r="E5" s="51" t="s">
        <v>22</v>
      </c>
      <c r="F5" s="43">
        <v>17.45</v>
      </c>
      <c r="G5" s="49">
        <v>235.65</v>
      </c>
      <c r="H5" s="49">
        <v>3.75</v>
      </c>
      <c r="I5" s="49">
        <v>6.15</v>
      </c>
      <c r="J5" s="50">
        <v>41.4</v>
      </c>
    </row>
    <row r="6" spans="1:10">
      <c r="A6" s="6"/>
      <c r="B6" s="1" t="s">
        <v>23</v>
      </c>
      <c r="C6" s="39">
        <v>1044</v>
      </c>
      <c r="D6" s="26" t="s">
        <v>39</v>
      </c>
      <c r="E6" s="31" t="s">
        <v>27</v>
      </c>
      <c r="F6" s="37">
        <v>19.059999999999999</v>
      </c>
      <c r="G6" s="34">
        <v>92.7</v>
      </c>
      <c r="H6" s="34">
        <v>0.1</v>
      </c>
      <c r="I6" s="34">
        <v>0.1</v>
      </c>
      <c r="J6" s="35">
        <v>22.7</v>
      </c>
    </row>
    <row r="7" spans="1:10" ht="15" thickBot="1">
      <c r="A7" s="6"/>
      <c r="B7" s="1" t="s">
        <v>18</v>
      </c>
      <c r="C7" s="39">
        <v>5</v>
      </c>
      <c r="D7" s="26" t="s">
        <v>24</v>
      </c>
      <c r="E7" s="44">
        <v>25</v>
      </c>
      <c r="F7" s="37">
        <v>1.0900000000000001</v>
      </c>
      <c r="G7" s="34">
        <v>61.2</v>
      </c>
      <c r="H7" s="34">
        <v>2</v>
      </c>
      <c r="I7" s="34">
        <v>0.25</v>
      </c>
      <c r="J7" s="35">
        <v>12.7</v>
      </c>
    </row>
    <row r="8" spans="1:10">
      <c r="A8" s="6"/>
      <c r="B8" s="9" t="s">
        <v>35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25</v>
      </c>
      <c r="C9" s="8"/>
      <c r="D9" s="27"/>
      <c r="E9" s="17"/>
      <c r="F9" s="53">
        <f>SUM(F4:F8)</f>
        <v>100.84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36</v>
      </c>
      <c r="C13" s="40">
        <v>530</v>
      </c>
      <c r="D13" s="28" t="s">
        <v>41</v>
      </c>
      <c r="E13" s="42">
        <v>135</v>
      </c>
      <c r="F13" s="43">
        <v>22.88</v>
      </c>
      <c r="G13" s="49">
        <v>42.2</v>
      </c>
      <c r="H13" s="49">
        <v>0.9</v>
      </c>
      <c r="I13" s="49">
        <v>0.2</v>
      </c>
      <c r="J13" s="50">
        <v>8.3000000000000007</v>
      </c>
    </row>
    <row r="14" spans="1:10">
      <c r="A14" s="6"/>
      <c r="B14" s="1" t="s">
        <v>14</v>
      </c>
      <c r="C14" s="39">
        <v>119</v>
      </c>
      <c r="D14" s="26" t="s">
        <v>40</v>
      </c>
      <c r="E14" s="44">
        <v>200</v>
      </c>
      <c r="F14" s="37">
        <v>14.78</v>
      </c>
      <c r="G14" s="34">
        <v>153.9</v>
      </c>
      <c r="H14" s="34">
        <v>7.2</v>
      </c>
      <c r="I14" s="34">
        <v>7.4</v>
      </c>
      <c r="J14" s="35">
        <v>13.4</v>
      </c>
    </row>
    <row r="15" spans="1:10">
      <c r="A15" s="6"/>
      <c r="B15" s="1" t="s">
        <v>15</v>
      </c>
      <c r="C15" s="39">
        <v>235</v>
      </c>
      <c r="D15" s="26" t="s">
        <v>34</v>
      </c>
      <c r="E15" s="31" t="s">
        <v>31</v>
      </c>
      <c r="F15" s="37">
        <v>28.42</v>
      </c>
      <c r="G15" s="34">
        <v>135</v>
      </c>
      <c r="H15" s="34">
        <v>11.1</v>
      </c>
      <c r="I15" s="34">
        <v>3.45</v>
      </c>
      <c r="J15" s="35">
        <v>5.85</v>
      </c>
    </row>
    <row r="16" spans="1:10">
      <c r="A16" s="6"/>
      <c r="B16" s="1" t="s">
        <v>16</v>
      </c>
      <c r="C16" s="39">
        <v>312</v>
      </c>
      <c r="D16" s="26" t="s">
        <v>32</v>
      </c>
      <c r="E16" s="31" t="s">
        <v>22</v>
      </c>
      <c r="F16" s="37">
        <v>11.34</v>
      </c>
      <c r="G16" s="34">
        <v>132.4</v>
      </c>
      <c r="H16" s="34">
        <v>3.15</v>
      </c>
      <c r="I16" s="34">
        <v>5.0999999999999996</v>
      </c>
      <c r="J16" s="35">
        <v>18.600000000000001</v>
      </c>
    </row>
    <row r="17" spans="1:10">
      <c r="A17" s="6"/>
      <c r="B17" s="1" t="s">
        <v>23</v>
      </c>
      <c r="C17" s="39">
        <v>377</v>
      </c>
      <c r="D17" s="26" t="s">
        <v>37</v>
      </c>
      <c r="E17" s="31" t="s">
        <v>38</v>
      </c>
      <c r="F17" s="37">
        <v>3.69</v>
      </c>
      <c r="G17" s="34">
        <v>65</v>
      </c>
      <c r="H17" s="34">
        <v>0.2</v>
      </c>
      <c r="I17" s="34">
        <v>0</v>
      </c>
      <c r="J17" s="35">
        <v>16</v>
      </c>
    </row>
    <row r="18" spans="1:10" ht="15" thickBot="1">
      <c r="A18" s="6"/>
      <c r="B18" s="1" t="s">
        <v>18</v>
      </c>
      <c r="C18" s="39">
        <v>5</v>
      </c>
      <c r="D18" s="26" t="s">
        <v>24</v>
      </c>
      <c r="E18" s="44">
        <v>25</v>
      </c>
      <c r="F18" s="37">
        <v>0.98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33</v>
      </c>
      <c r="C19" s="41">
        <v>6</v>
      </c>
      <c r="D19" s="29" t="s">
        <v>42</v>
      </c>
      <c r="E19" s="48">
        <v>20</v>
      </c>
      <c r="F19" s="47">
        <v>0.91</v>
      </c>
      <c r="G19" s="45">
        <v>61.3</v>
      </c>
      <c r="H19" s="45">
        <v>2.1</v>
      </c>
      <c r="I19" s="45">
        <v>0.3</v>
      </c>
      <c r="J19" s="46">
        <v>13</v>
      </c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25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2022-04-15T09:34:43Z</dcterms:modified>
</cp:coreProperties>
</file>