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<sst xmlns="http://schemas.openxmlformats.org/spreadsheetml/2006/main" count="42" uniqueCount="38">
  <si>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</si>
  <si>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</si>
  <si>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</si>
  <si>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</si>
  <si>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</si>
  <si>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</si>
  <si>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</si>
  <si>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</si>
  <si>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</si>
  <si>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</si>
  <si>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</si>
  <si>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</si>
  <si>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</si>
  <si>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</si>
  <si>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</si>
  <si>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</si>
  <si>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</si>
  <si>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</si>
  <si>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</si>
  <si>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</si>
  <si>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</si>
  <si>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</si>
  <si>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</si>
  <si>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</si>
  <si>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</si>
  <si>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</si>
  <si>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</si>
  <si>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</si>
  <si>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</si>
  <si>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Суп гороховый с мясом</t>
  </si>
  <si>
    <t>Итого:</t>
  </si>
  <si>
    <t>МОУ "СОШ № 5 г. Коряжмы"</t>
  </si>
  <si>
    <t>Бутерброд с маслом и сыром</t>
  </si>
  <si>
    <t>Каша пшеничная с/м</t>
  </si>
  <si>
    <t>Рис отварной</t>
  </si>
  <si>
    <t>11/15/20</t>
  </si>
  <si>
    <t>Биточек мясной</t>
  </si>
  <si>
    <t>Котлета в тесте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</si>
</sst>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31</v>
      </c>
      <c r="C1" s="56"/>
      <c r="D1" s="57"/>
      <c r="E1" t="s">
        <v>22</v>
      </c>
      <c r="F1" s="21"/>
      <c r="I1" t="s">
        <v>1</v>
      </c>
      <c r="J1" s="20">
        <v>44585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1">
        <v>184</v>
      </c>
      <c r="D4" s="26" t="s">
        <v>33</v>
      </c>
      <c r="E4" s="33" t="s">
        <v>26</v>
      </c>
      <c r="F4" s="39">
        <v>15.66</v>
      </c>
      <c r="G4" s="35">
        <v>225</v>
      </c>
      <c r="H4" s="35">
        <v>7.4</v>
      </c>
      <c r="I4" s="35">
        <v>11.5</v>
      </c>
      <c r="J4" s="36">
        <v>48.3</v>
      </c>
    </row>
    <row r="5" spans="1:10">
      <c r="A5" s="6"/>
      <c r="B5" s="1" t="s">
        <v>12</v>
      </c>
      <c r="C5" s="42">
        <v>376</v>
      </c>
      <c r="D5" s="27" t="s">
        <v>27</v>
      </c>
      <c r="E5" s="34">
        <v>215</v>
      </c>
      <c r="F5" s="40">
        <v>2.48</v>
      </c>
      <c r="G5" s="37">
        <v>60</v>
      </c>
      <c r="H5" s="37">
        <v>0.1</v>
      </c>
      <c r="I5" s="37">
        <v>0</v>
      </c>
      <c r="J5" s="38">
        <v>15</v>
      </c>
    </row>
    <row r="6" spans="1:10">
      <c r="A6" s="6"/>
      <c r="B6" s="1" t="s">
        <v>23</v>
      </c>
      <c r="C6" s="42"/>
      <c r="D6" s="27"/>
      <c r="E6" s="34"/>
      <c r="F6" s="40"/>
      <c r="G6" s="37"/>
      <c r="H6" s="37"/>
      <c r="I6" s="37"/>
      <c r="J6" s="38"/>
    </row>
    <row r="7" spans="1:10">
      <c r="A7" s="6"/>
      <c r="B7" s="9" t="s">
        <v>15</v>
      </c>
      <c r="C7" s="42">
        <v>3</v>
      </c>
      <c r="D7" s="27" t="s">
        <v>32</v>
      </c>
      <c r="E7" s="16" t="s">
        <v>35</v>
      </c>
      <c r="F7" s="23">
        <v>23.06</v>
      </c>
      <c r="G7" s="31"/>
      <c r="H7" s="31"/>
      <c r="I7" s="31"/>
      <c r="J7" s="32"/>
    </row>
    <row r="8" spans="1:10" ht="15" thickBot="1">
      <c r="A8" s="7"/>
      <c r="B8" s="8" t="s">
        <v>30</v>
      </c>
      <c r="C8" s="8"/>
      <c r="D8" s="28"/>
      <c r="E8" s="18"/>
      <c r="F8" s="24">
        <f>SUM(F4:F7)</f>
        <v>41.2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/>
      <c r="D12" s="29"/>
      <c r="E12" s="45"/>
      <c r="F12" s="46"/>
      <c r="G12" s="52"/>
      <c r="H12" s="52"/>
      <c r="I12" s="52"/>
      <c r="J12" s="53"/>
    </row>
    <row r="13" spans="1:10">
      <c r="A13" s="6"/>
      <c r="B13" s="1" t="s">
        <v>16</v>
      </c>
      <c r="C13" s="42">
        <v>102</v>
      </c>
      <c r="D13" s="27" t="s">
        <v>29</v>
      </c>
      <c r="E13" s="47">
        <v>200</v>
      </c>
      <c r="F13" s="40">
        <v>12.08</v>
      </c>
      <c r="G13" s="37">
        <v>131</v>
      </c>
      <c r="H13" s="37">
        <v>4.0599999999999996</v>
      </c>
      <c r="I13" s="37">
        <v>4.28</v>
      </c>
      <c r="J13" s="38">
        <v>19.079999999999998</v>
      </c>
    </row>
    <row r="14" spans="1:10">
      <c r="A14" s="6"/>
      <c r="B14" s="1" t="s">
        <v>17</v>
      </c>
      <c r="C14" s="42">
        <v>268</v>
      </c>
      <c r="D14" s="27" t="s">
        <v>36</v>
      </c>
      <c r="E14" s="54">
        <v>80</v>
      </c>
      <c r="F14" s="40">
        <v>21.92</v>
      </c>
      <c r="G14" s="37">
        <v>167.1</v>
      </c>
      <c r="H14" s="37">
        <v>11.4</v>
      </c>
      <c r="I14" s="37">
        <v>13.8</v>
      </c>
      <c r="J14" s="38">
        <v>1.05</v>
      </c>
    </row>
    <row r="15" spans="1:10">
      <c r="A15" s="6"/>
      <c r="B15" s="1" t="s">
        <v>18</v>
      </c>
      <c r="C15" s="42">
        <v>304</v>
      </c>
      <c r="D15" s="27" t="s">
        <v>34</v>
      </c>
      <c r="E15" s="47">
        <v>150</v>
      </c>
      <c r="F15" s="40">
        <v>6.71</v>
      </c>
      <c r="G15" s="37">
        <v>235.7</v>
      </c>
      <c r="H15" s="37">
        <v>3.8</v>
      </c>
      <c r="I15" s="37">
        <v>6.2</v>
      </c>
      <c r="J15" s="38">
        <v>41.4</v>
      </c>
    </row>
    <row r="16" spans="1:10">
      <c r="A16" s="6"/>
      <c r="B16" s="1" t="s">
        <v>19</v>
      </c>
      <c r="C16" s="42"/>
      <c r="D16" s="27" t="s">
        <v>37</v>
      </c>
      <c r="E16" s="47">
        <v>100</v>
      </c>
      <c r="F16" s="40">
        <v>35</v>
      </c>
      <c r="G16" s="37"/>
      <c r="H16" s="37"/>
      <c r="I16" s="37"/>
      <c r="J16" s="38"/>
    </row>
    <row r="17" spans="1:10">
      <c r="A17" s="6"/>
      <c r="B17" s="1" t="s">
        <v>12</v>
      </c>
      <c r="C17" s="42">
        <v>376</v>
      </c>
      <c r="D17" s="27" t="s">
        <v>27</v>
      </c>
      <c r="E17" s="34">
        <v>215</v>
      </c>
      <c r="F17" s="40">
        <v>1.38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21</v>
      </c>
      <c r="C18" s="42">
        <v>5</v>
      </c>
      <c r="D18" s="27" t="s">
        <v>28</v>
      </c>
      <c r="E18" s="47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5"/>
      <c r="C19" s="44"/>
      <c r="D19" s="30"/>
      <c r="E19" s="51"/>
      <c r="F19" s="50"/>
      <c r="G19" s="48"/>
      <c r="H19" s="48"/>
      <c r="I19" s="48"/>
      <c r="J19" s="49"/>
    </row>
    <row r="20" spans="1:10" ht="15" thickBot="1">
      <c r="A20" s="7"/>
      <c r="B20" s="8" t="s">
        <v>30</v>
      </c>
      <c r="C20" s="8"/>
      <c r="D20" s="28"/>
      <c r="E20" s="18"/>
      <c r="F20" s="24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2022-01-21T11:25:41Z</dcterms:modified>
</cp:coreProperties>
</file>