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<sst xmlns="http://schemas.openxmlformats.org/spreadsheetml/2006/main" count="47" uniqueCount="43">
  <si>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</si>
  <si>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</si>
  <si>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</si>
  <si>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</si>
  <si>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</si>
  <si>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</si>
  <si>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</si>
  <si>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</si>
  <si>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</si>
  <si>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</si>
  <si>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</si>
  <si>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</si>
  <si>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</si>
  <si>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</si>
  <si>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</si>
  <si>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</si>
  <si>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</si>
  <si>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</si>
  <si>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</si>
  <si>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</si>
  <si>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</si>
  <si>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</si>
  <si>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</si>
  <si>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</si>
  <si>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</si>
  <si>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</si>
  <si>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</si>
  <si>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гор.напиток</t>
  </si>
  <si>
    <t>200/10</t>
  </si>
  <si>
    <t>Каша рисовая с маслом</t>
  </si>
  <si>
    <t>150</t>
  </si>
  <si>
    <t>Котлета Домашняя</t>
  </si>
  <si>
    <t>закуска</t>
  </si>
  <si>
    <t>Бутерброд с маслом</t>
  </si>
  <si>
    <t>10/20</t>
  </si>
  <si>
    <t>Йогурт</t>
  </si>
  <si>
    <t>115</t>
  </si>
  <si>
    <t>Суп с мясными фрикадельками</t>
  </si>
  <si>
    <t>14/200</t>
  </si>
  <si>
    <t>80</t>
  </si>
  <si>
    <t>Макароны отварные</t>
  </si>
  <si>
    <t>Хлеб пшеничный</t>
  </si>
  <si>
    <t>хлеб бел.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</si>
</sst>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20</v>
      </c>
      <c r="F1" s="20"/>
      <c r="I1" t="s">
        <v>1</v>
      </c>
      <c r="J1" s="19">
        <v>44673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183</v>
      </c>
      <c r="D4" s="24" t="s">
        <v>29</v>
      </c>
      <c r="E4" s="32" t="s">
        <v>28</v>
      </c>
      <c r="F4" s="38">
        <v>20.29</v>
      </c>
      <c r="G4" s="34">
        <v>288</v>
      </c>
      <c r="H4" s="34">
        <v>7.4</v>
      </c>
      <c r="I4" s="34">
        <v>11.5</v>
      </c>
      <c r="J4" s="35">
        <v>38.4</v>
      </c>
    </row>
    <row r="5" spans="1:10" ht="15" thickBot="1">
      <c r="A5" s="6"/>
      <c r="B5" s="1" t="s">
        <v>27</v>
      </c>
      <c r="C5" s="41">
        <v>376</v>
      </c>
      <c r="D5" s="25" t="s">
        <v>26</v>
      </c>
      <c r="E5" s="33">
        <v>215</v>
      </c>
      <c r="F5" s="39">
        <v>4.2300000000000004</v>
      </c>
      <c r="G5" s="36">
        <v>60</v>
      </c>
      <c r="H5" s="36">
        <v>0.1</v>
      </c>
      <c r="I5" s="36">
        <v>0</v>
      </c>
      <c r="J5" s="37">
        <v>15</v>
      </c>
    </row>
    <row r="6" spans="1:10" ht="15" thickBot="1">
      <c r="A6" s="6"/>
      <c r="B6" s="1" t="s">
        <v>32</v>
      </c>
      <c r="C6" s="42">
        <v>1</v>
      </c>
      <c r="D6" s="27" t="s">
        <v>33</v>
      </c>
      <c r="E6" s="32" t="s">
        <v>34</v>
      </c>
      <c r="F6" s="44">
        <v>12.57</v>
      </c>
      <c r="G6" s="50"/>
      <c r="H6" s="50"/>
      <c r="I6" s="50"/>
      <c r="J6" s="51"/>
    </row>
    <row r="7" spans="1:10">
      <c r="A7" s="6"/>
      <c r="B7" s="29"/>
      <c r="C7" s="2"/>
      <c r="D7" s="25"/>
      <c r="E7" s="15"/>
      <c r="F7" s="22"/>
      <c r="G7" s="30"/>
      <c r="H7" s="30"/>
      <c r="I7" s="30"/>
      <c r="J7" s="31"/>
    </row>
    <row r="8" spans="1:10" ht="15" thickBot="1">
      <c r="A8" s="7"/>
      <c r="B8" s="52" t="s">
        <v>25</v>
      </c>
      <c r="C8" s="8"/>
      <c r="D8" s="26"/>
      <c r="E8" s="17"/>
      <c r="F8" s="53">
        <f>SUM(F4:F7)</f>
        <v>37.090000000000003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2"/>
      <c r="D12" s="27"/>
      <c r="E12" s="54"/>
      <c r="F12" s="44"/>
      <c r="G12" s="50"/>
      <c r="H12" s="50"/>
      <c r="I12" s="50"/>
      <c r="J12" s="51"/>
    </row>
    <row r="13" spans="1:10">
      <c r="A13" s="6"/>
      <c r="B13" s="1" t="s">
        <v>14</v>
      </c>
      <c r="C13" s="41">
        <v>118</v>
      </c>
      <c r="D13" s="25" t="s">
        <v>37</v>
      </c>
      <c r="E13" s="33" t="s">
        <v>38</v>
      </c>
      <c r="F13" s="39">
        <v>12.93</v>
      </c>
      <c r="G13" s="36">
        <v>72</v>
      </c>
      <c r="H13" s="36">
        <v>1.68</v>
      </c>
      <c r="I13" s="36">
        <v>1.73</v>
      </c>
      <c r="J13" s="37">
        <v>13.26</v>
      </c>
    </row>
    <row r="14" spans="1:10">
      <c r="A14" s="6"/>
      <c r="B14" s="1" t="s">
        <v>15</v>
      </c>
      <c r="C14" s="41">
        <v>309</v>
      </c>
      <c r="D14" s="25" t="s">
        <v>31</v>
      </c>
      <c r="E14" s="33" t="s">
        <v>39</v>
      </c>
      <c r="F14" s="39">
        <v>28.89</v>
      </c>
      <c r="G14" s="36">
        <v>179.4</v>
      </c>
      <c r="H14" s="36">
        <v>14.08</v>
      </c>
      <c r="I14" s="36">
        <v>16.739999999999998</v>
      </c>
      <c r="J14" s="37">
        <v>388.49</v>
      </c>
    </row>
    <row r="15" spans="1:10">
      <c r="A15" s="6"/>
      <c r="B15" s="1" t="s">
        <v>16</v>
      </c>
      <c r="C15" s="41">
        <v>309</v>
      </c>
      <c r="D15" s="25" t="s">
        <v>40</v>
      </c>
      <c r="E15" s="33" t="s">
        <v>30</v>
      </c>
      <c r="F15" s="39">
        <v>4.9400000000000004</v>
      </c>
      <c r="G15" s="36">
        <v>179.4</v>
      </c>
      <c r="H15" s="36">
        <v>5.4</v>
      </c>
      <c r="I15" s="36">
        <v>4.8</v>
      </c>
      <c r="J15" s="37">
        <v>28.7</v>
      </c>
    </row>
    <row r="16" spans="1:10">
      <c r="A16" s="6"/>
      <c r="B16" s="1" t="s">
        <v>17</v>
      </c>
      <c r="C16" s="42">
        <v>10</v>
      </c>
      <c r="D16" s="27" t="s">
        <v>35</v>
      </c>
      <c r="E16" s="54" t="s">
        <v>36</v>
      </c>
      <c r="F16" s="44">
        <v>32</v>
      </c>
      <c r="G16" s="50">
        <v>113</v>
      </c>
      <c r="H16" s="50">
        <v>5.6</v>
      </c>
      <c r="I16" s="50">
        <v>5</v>
      </c>
      <c r="J16" s="51">
        <v>9</v>
      </c>
    </row>
    <row r="17" spans="1:10">
      <c r="A17" s="6"/>
      <c r="B17" s="1" t="s">
        <v>27</v>
      </c>
      <c r="C17" s="41">
        <v>376</v>
      </c>
      <c r="D17" s="25" t="s">
        <v>26</v>
      </c>
      <c r="E17" s="33">
        <v>215</v>
      </c>
      <c r="F17" s="39">
        <v>2.35</v>
      </c>
      <c r="G17" s="36">
        <v>60</v>
      </c>
      <c r="H17" s="36">
        <v>0.1</v>
      </c>
      <c r="I17" s="36">
        <v>0</v>
      </c>
      <c r="J17" s="37">
        <v>15</v>
      </c>
    </row>
    <row r="18" spans="1:10">
      <c r="A18" s="6"/>
      <c r="B18" s="1" t="s">
        <v>19</v>
      </c>
      <c r="C18" s="41">
        <v>5</v>
      </c>
      <c r="D18" s="25" t="s">
        <v>23</v>
      </c>
      <c r="E18" s="45">
        <v>25</v>
      </c>
      <c r="F18" s="39">
        <v>0.98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 t="s">
        <v>42</v>
      </c>
      <c r="C19" s="43">
        <v>6</v>
      </c>
      <c r="D19" s="28" t="s">
        <v>41</v>
      </c>
      <c r="E19" s="49">
        <v>20</v>
      </c>
      <c r="F19" s="48">
        <v>0.91</v>
      </c>
      <c r="G19" s="46">
        <v>61.3</v>
      </c>
      <c r="H19" s="46">
        <v>2.1</v>
      </c>
      <c r="I19" s="46">
        <v>0.3</v>
      </c>
      <c r="J19" s="47">
        <v>13</v>
      </c>
    </row>
    <row r="20" spans="1:10" ht="15" thickBot="1">
      <c r="A20" s="7"/>
      <c r="B20" s="52" t="s">
        <v>25</v>
      </c>
      <c r="C20" s="8"/>
      <c r="D20" s="26"/>
      <c r="E20" s="17"/>
      <c r="F20" s="53">
        <f>SUM(F12:F19)</f>
        <v>82.999999999999986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2022-04-15T09:42:04Z</dcterms:modified>
</cp:coreProperties>
</file>