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<sst xmlns="http://schemas.openxmlformats.org/spreadsheetml/2006/main" count="47" uniqueCount="40">
  <si>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</si>
  <si>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</si>
  <si>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</si>
  <si>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</si>
  <si>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</si>
  <si>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</si>
  <si>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</si>
  <si>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</si>
  <si>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</si>
  <si>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</si>
  <si>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</si>
  <si>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</si>
  <si>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</si>
  <si>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</si>
  <si>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</si>
  <si>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</si>
  <si>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</si>
  <si>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</si>
  <si>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</si>
  <si>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</si>
  <si>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</si>
  <si>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</si>
  <si>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</si>
  <si>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</si>
  <si>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</si>
  <si>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Итого:</t>
  </si>
  <si>
    <t>МОУ "СОШ № 5 г. Коряжмы"</t>
  </si>
  <si>
    <t>200</t>
  </si>
  <si>
    <t>сладкое</t>
  </si>
  <si>
    <t>Напиток из клюквы</t>
  </si>
  <si>
    <t>закуска</t>
  </si>
  <si>
    <t>фрукт</t>
  </si>
  <si>
    <t>200/12,5</t>
  </si>
  <si>
    <t>Фрикадельки в соусе</t>
  </si>
  <si>
    <t>55/50</t>
  </si>
  <si>
    <t>Греча рассыпчатая</t>
  </si>
  <si>
    <t>Суп гороховый с мясом</t>
  </si>
  <si>
    <t>Плов из куры</t>
  </si>
  <si>
    <t>Компот из яблок</t>
  </si>
  <si>
    <t>Пирожок с яйцом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</si>
</sst>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G19" sqref="G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26</v>
      </c>
      <c r="C1" s="56"/>
      <c r="D1" s="57"/>
      <c r="E1" t="s">
        <v>19</v>
      </c>
      <c r="F1" s="20"/>
      <c r="I1" t="s">
        <v>1</v>
      </c>
      <c r="J1" s="19">
        <v>44657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281</v>
      </c>
      <c r="D4" s="26" t="s">
        <v>33</v>
      </c>
      <c r="E4" s="31" t="s">
        <v>34</v>
      </c>
      <c r="F4" s="37">
        <v>47.34</v>
      </c>
      <c r="G4" s="34">
        <v>126.86</v>
      </c>
      <c r="H4" s="34">
        <v>10.1</v>
      </c>
      <c r="I4" s="34">
        <v>9.0399999999999991</v>
      </c>
      <c r="J4" s="35">
        <v>1.35</v>
      </c>
    </row>
    <row r="5" spans="1:10">
      <c r="A5" s="6"/>
      <c r="B5" s="1" t="s">
        <v>16</v>
      </c>
      <c r="C5" s="39">
        <v>302</v>
      </c>
      <c r="D5" s="26" t="s">
        <v>35</v>
      </c>
      <c r="E5" s="31" t="s">
        <v>22</v>
      </c>
      <c r="F5" s="37">
        <v>19.149999999999999</v>
      </c>
      <c r="G5" s="34">
        <v>249.5</v>
      </c>
      <c r="H5" s="34">
        <v>7.5</v>
      </c>
      <c r="I5" s="34">
        <v>6.3</v>
      </c>
      <c r="J5" s="35">
        <v>40.700000000000003</v>
      </c>
    </row>
    <row r="6" spans="1:10">
      <c r="A6" s="6"/>
      <c r="B6" s="1" t="s">
        <v>23</v>
      </c>
      <c r="C6" s="39">
        <v>1040</v>
      </c>
      <c r="D6" s="26" t="s">
        <v>29</v>
      </c>
      <c r="E6" s="31" t="s">
        <v>27</v>
      </c>
      <c r="F6" s="37">
        <v>18.59</v>
      </c>
      <c r="G6" s="34">
        <v>92.7</v>
      </c>
      <c r="H6" s="34">
        <v>0.1</v>
      </c>
      <c r="I6" s="34">
        <v>0.1</v>
      </c>
      <c r="J6" s="35">
        <v>22.7</v>
      </c>
    </row>
    <row r="7" spans="1:10" ht="15" thickBot="1">
      <c r="A7" s="6"/>
      <c r="B7" s="1" t="s">
        <v>18</v>
      </c>
      <c r="C7" s="39">
        <v>5</v>
      </c>
      <c r="D7" s="26" t="s">
        <v>24</v>
      </c>
      <c r="E7" s="44">
        <v>25</v>
      </c>
      <c r="F7" s="37">
        <v>1.0900000000000001</v>
      </c>
      <c r="G7" s="34">
        <v>61.2</v>
      </c>
      <c r="H7" s="34">
        <v>2</v>
      </c>
      <c r="I7" s="34">
        <v>0.25</v>
      </c>
      <c r="J7" s="35">
        <v>12.7</v>
      </c>
    </row>
    <row r="8" spans="1:10">
      <c r="A8" s="6"/>
      <c r="B8" s="9" t="s">
        <v>30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25</v>
      </c>
      <c r="C9" s="8"/>
      <c r="D9" s="27"/>
      <c r="E9" s="17"/>
      <c r="F9" s="53">
        <f>SUM(F4:F8)</f>
        <v>86.170000000000016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31</v>
      </c>
      <c r="C13" s="40"/>
      <c r="D13" s="28"/>
      <c r="E13" s="42"/>
      <c r="F13" s="43"/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102</v>
      </c>
      <c r="D14" s="26" t="s">
        <v>36</v>
      </c>
      <c r="E14" s="54" t="s">
        <v>32</v>
      </c>
      <c r="F14" s="37">
        <v>11.8</v>
      </c>
      <c r="G14" s="34">
        <v>131</v>
      </c>
      <c r="H14" s="34">
        <v>4.0999999999999996</v>
      </c>
      <c r="I14" s="34">
        <v>4.2</v>
      </c>
      <c r="J14" s="35">
        <v>19.100000000000001</v>
      </c>
    </row>
    <row r="15" spans="1:10">
      <c r="A15" s="6"/>
      <c r="B15" s="1" t="s">
        <v>15</v>
      </c>
      <c r="C15" s="38">
        <v>417</v>
      </c>
      <c r="D15" s="25" t="s">
        <v>37</v>
      </c>
      <c r="E15" s="30" t="s">
        <v>22</v>
      </c>
      <c r="F15" s="36">
        <v>35.89</v>
      </c>
      <c r="G15" s="32">
        <v>173.5</v>
      </c>
      <c r="H15" s="32">
        <v>14.2</v>
      </c>
      <c r="I15" s="32">
        <v>13.3</v>
      </c>
      <c r="J15" s="33">
        <v>7.6</v>
      </c>
    </row>
    <row r="16" spans="1:10">
      <c r="A16" s="6"/>
      <c r="B16" s="1" t="s">
        <v>16</v>
      </c>
      <c r="C16" s="40"/>
      <c r="D16" s="28"/>
      <c r="E16" s="51"/>
      <c r="F16" s="43"/>
      <c r="G16" s="49"/>
      <c r="H16" s="49"/>
      <c r="I16" s="49"/>
      <c r="J16" s="50"/>
    </row>
    <row r="17" spans="1:10">
      <c r="A17" s="6"/>
      <c r="B17" s="1" t="s">
        <v>23</v>
      </c>
      <c r="C17" s="39">
        <v>342</v>
      </c>
      <c r="D17" s="26" t="s">
        <v>38</v>
      </c>
      <c r="E17" s="31" t="s">
        <v>27</v>
      </c>
      <c r="F17" s="37">
        <v>8.4</v>
      </c>
      <c r="G17" s="34">
        <v>116.8</v>
      </c>
      <c r="H17" s="34">
        <v>0.2</v>
      </c>
      <c r="I17" s="34">
        <v>0</v>
      </c>
      <c r="J17" s="35">
        <v>29</v>
      </c>
    </row>
    <row r="18" spans="1:10" ht="15" thickBot="1">
      <c r="A18" s="6"/>
      <c r="B18" s="1" t="s">
        <v>18</v>
      </c>
      <c r="C18" s="39">
        <v>5</v>
      </c>
      <c r="D18" s="26" t="s">
        <v>24</v>
      </c>
      <c r="E18" s="44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9" t="s">
        <v>28</v>
      </c>
      <c r="C19" s="39"/>
      <c r="D19" s="26" t="s">
        <v>39</v>
      </c>
      <c r="E19" s="44">
        <v>60</v>
      </c>
      <c r="F19" s="37">
        <v>21</v>
      </c>
      <c r="G19" s="34"/>
      <c r="H19" s="34"/>
      <c r="I19" s="34"/>
      <c r="J19" s="35"/>
    </row>
    <row r="20" spans="1:10">
      <c r="A20" s="6"/>
      <c r="B20" s="24"/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25</v>
      </c>
      <c r="C21" s="8"/>
      <c r="D21" s="27"/>
      <c r="E21" s="17"/>
      <c r="F21" s="53">
        <f>SUM(F13:F20)</f>
        <v>78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2022-02-25T10:45:08Z</cp:lastPrinted>
  <dcterms:created xsi:type="dcterms:W3CDTF">2015-06-05T18:19:34Z</dcterms:created>
  <dcterms:modified xsi:type="dcterms:W3CDTF">2022-04-01T10:54:40Z</dcterms:modified>
</cp:coreProperties>
</file>