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Форма для Борисовой\"/>
    </mc:Choice>
  </mc:AlternateContent>
  <xr:revisionPtr revIDLastSave="0" documentId="13_ncr:1_{8846E019-D169-4D51-BEE2-1A1D8F9048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<sst xmlns="http://schemas.openxmlformats.org/spreadsheetml/2006/main" count="44" uniqueCount="40">
  <si>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</si>
  <si>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</si>
  <si>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</si>
  <si>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</si>
  <si>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</si>
  <si>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</si>
  <si>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</si>
  <si>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</si>
  <si>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</si>
  <si>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</si>
  <si>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</si>
  <si>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</si>
  <si>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</si>
  <si>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</si>
  <si>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</si>
  <si>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</si>
  <si>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</si>
  <si>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</si>
  <si>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</si>
  <si>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</si>
  <si>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</si>
  <si>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</si>
  <si>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</si>
  <si>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</si>
  <si>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</si>
  <si>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</si>
  <si>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Коряжмы"</t>
  </si>
  <si>
    <t>Итого:</t>
  </si>
  <si>
    <t>150</t>
  </si>
  <si>
    <t>фрукт</t>
  </si>
  <si>
    <t>Напиток из брусники</t>
  </si>
  <si>
    <t>Шницель рыбный</t>
  </si>
  <si>
    <t>75</t>
  </si>
  <si>
    <t>Пюре картофельное</t>
  </si>
  <si>
    <t>Чай с сахаром и лимоном</t>
  </si>
  <si>
    <t>7/215</t>
  </si>
  <si>
    <t>Суп картофельный с мясн.фрикадельками</t>
  </si>
  <si>
    <t>Котлета Домашняя</t>
  </si>
  <si>
    <t>Рис отварной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</si>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</sst>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1"/>
      <c r="I1" t="s">
        <v>1</v>
      </c>
      <c r="J1" s="20">
        <v>44581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>
        <v>235</v>
      </c>
      <c r="D4" s="26" t="s">
        <v>31</v>
      </c>
      <c r="E4" s="31" t="s">
        <v>32</v>
      </c>
      <c r="F4" s="37">
        <v>41.35</v>
      </c>
      <c r="G4" s="33">
        <v>135</v>
      </c>
      <c r="H4" s="33">
        <v>11.1</v>
      </c>
      <c r="I4" s="33">
        <v>3.45</v>
      </c>
      <c r="J4" s="34">
        <v>5.85</v>
      </c>
    </row>
    <row r="5" spans="1:10" x14ac:dyDescent="0.25">
      <c r="A5" s="6"/>
      <c r="B5" s="1" t="s">
        <v>11</v>
      </c>
      <c r="C5" s="40">
        <v>312</v>
      </c>
      <c r="D5" s="27" t="s">
        <v>33</v>
      </c>
      <c r="E5" s="32" t="s">
        <v>28</v>
      </c>
      <c r="F5" s="38">
        <v>17.34</v>
      </c>
      <c r="G5" s="35">
        <v>132.4</v>
      </c>
      <c r="H5" s="35">
        <v>3.15</v>
      </c>
      <c r="I5" s="35">
        <v>5.0999999999999996</v>
      </c>
      <c r="J5" s="36">
        <v>18.600000000000001</v>
      </c>
    </row>
    <row r="6" spans="1:10" x14ac:dyDescent="0.25">
      <c r="A6" s="6"/>
      <c r="B6" s="1" t="s">
        <v>22</v>
      </c>
      <c r="C6" s="40">
        <v>5</v>
      </c>
      <c r="D6" s="27" t="s">
        <v>25</v>
      </c>
      <c r="E6" s="45">
        <v>25</v>
      </c>
      <c r="F6" s="38">
        <v>1.03</v>
      </c>
      <c r="G6" s="35">
        <v>61.2</v>
      </c>
      <c r="H6" s="35">
        <v>2</v>
      </c>
      <c r="I6" s="35">
        <v>0.25</v>
      </c>
      <c r="J6" s="36">
        <v>12.7</v>
      </c>
    </row>
    <row r="7" spans="1:10" x14ac:dyDescent="0.25">
      <c r="A7" s="6"/>
      <c r="B7" s="9" t="s">
        <v>12</v>
      </c>
      <c r="C7" s="40">
        <v>377</v>
      </c>
      <c r="D7" s="27" t="s">
        <v>34</v>
      </c>
      <c r="E7" s="32" t="s">
        <v>35</v>
      </c>
      <c r="F7" s="38">
        <v>4.5</v>
      </c>
      <c r="G7" s="35">
        <v>65</v>
      </c>
      <c r="H7" s="35">
        <v>0.2</v>
      </c>
      <c r="I7" s="35">
        <v>0</v>
      </c>
      <c r="J7" s="36">
        <v>16</v>
      </c>
    </row>
    <row r="8" spans="1:10" ht="15.75" thickBot="1" x14ac:dyDescent="0.3">
      <c r="A8" s="7"/>
      <c r="B8" s="52" t="s">
        <v>27</v>
      </c>
      <c r="C8" s="8"/>
      <c r="D8" s="28"/>
      <c r="E8" s="18"/>
      <c r="F8" s="53">
        <f>SUM(F4:F7)</f>
        <v>64.22</v>
      </c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29</v>
      </c>
      <c r="C12" s="41"/>
      <c r="D12" s="29" t="s">
        <v>39</v>
      </c>
      <c r="E12" s="43">
        <v>126</v>
      </c>
      <c r="F12" s="44">
        <v>18</v>
      </c>
      <c r="G12" s="50"/>
      <c r="H12" s="50"/>
      <c r="I12" s="50"/>
      <c r="J12" s="51"/>
    </row>
    <row r="13" spans="1:10" x14ac:dyDescent="0.25">
      <c r="A13" s="6"/>
      <c r="B13" s="1" t="s">
        <v>15</v>
      </c>
      <c r="C13" s="40">
        <v>118</v>
      </c>
      <c r="D13" s="58" t="s">
        <v>36</v>
      </c>
      <c r="E13" s="45">
        <v>14.285714285714286</v>
      </c>
      <c r="F13" s="38">
        <v>10.75</v>
      </c>
      <c r="G13" s="35">
        <v>72</v>
      </c>
      <c r="H13" s="35">
        <v>1.68</v>
      </c>
      <c r="I13" s="35">
        <v>1.72</v>
      </c>
      <c r="J13" s="36">
        <v>13.62</v>
      </c>
    </row>
    <row r="14" spans="1:10" x14ac:dyDescent="0.25">
      <c r="A14" s="6"/>
      <c r="B14" s="1" t="s">
        <v>16</v>
      </c>
      <c r="C14" s="40"/>
      <c r="D14" s="27" t="s">
        <v>37</v>
      </c>
      <c r="E14" s="54">
        <v>83</v>
      </c>
      <c r="F14" s="38">
        <v>30</v>
      </c>
      <c r="G14" s="35">
        <v>167.1</v>
      </c>
      <c r="H14" s="35">
        <v>11.4</v>
      </c>
      <c r="I14" s="35">
        <v>13.8</v>
      </c>
      <c r="J14" s="36">
        <v>1.1000000000000001</v>
      </c>
    </row>
    <row r="15" spans="1:10" x14ac:dyDescent="0.25">
      <c r="A15" s="6"/>
      <c r="B15" s="1" t="s">
        <v>17</v>
      </c>
      <c r="C15" s="40">
        <v>304</v>
      </c>
      <c r="D15" s="27" t="s">
        <v>38</v>
      </c>
      <c r="E15" s="45">
        <v>150</v>
      </c>
      <c r="F15" s="38">
        <v>6.71</v>
      </c>
      <c r="G15" s="35">
        <v>235.7</v>
      </c>
      <c r="H15" s="35">
        <v>3.8</v>
      </c>
      <c r="I15" s="35">
        <v>6.21</v>
      </c>
      <c r="J15" s="36">
        <v>41.4</v>
      </c>
    </row>
    <row r="16" spans="1:10" x14ac:dyDescent="0.25">
      <c r="A16" s="6"/>
      <c r="B16" s="1" t="s">
        <v>18</v>
      </c>
      <c r="C16" s="40"/>
      <c r="D16" s="27"/>
      <c r="E16" s="45"/>
      <c r="F16" s="38"/>
      <c r="G16" s="35"/>
      <c r="H16" s="35"/>
      <c r="I16" s="35"/>
      <c r="J16" s="36"/>
    </row>
    <row r="17" spans="1:10" x14ac:dyDescent="0.25">
      <c r="A17" s="6"/>
      <c r="B17" s="1" t="s">
        <v>12</v>
      </c>
      <c r="C17" s="40">
        <v>1043</v>
      </c>
      <c r="D17" s="27" t="s">
        <v>30</v>
      </c>
      <c r="E17" s="45">
        <v>200</v>
      </c>
      <c r="F17" s="38">
        <v>11.63</v>
      </c>
      <c r="G17" s="35">
        <v>92.7</v>
      </c>
      <c r="H17" s="35">
        <v>0.1</v>
      </c>
      <c r="I17" s="35">
        <v>0.1</v>
      </c>
      <c r="J17" s="36">
        <v>22.7</v>
      </c>
    </row>
    <row r="18" spans="1:10" x14ac:dyDescent="0.25">
      <c r="A18" s="6"/>
      <c r="B18" s="1" t="s">
        <v>20</v>
      </c>
      <c r="C18" s="40">
        <v>5</v>
      </c>
      <c r="D18" s="27" t="s">
        <v>25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 x14ac:dyDescent="0.25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.75" thickBot="1" x14ac:dyDescent="0.3">
      <c r="A20" s="7"/>
      <c r="B20" s="52" t="s">
        <v>27</v>
      </c>
      <c r="C20" s="8"/>
      <c r="D20" s="28"/>
      <c r="E20" s="18"/>
      <c r="F20" s="53">
        <f>SUM(F12:F19)</f>
        <v>77.999999999999986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Котя</cp:lastModifiedBy>
  <cp:lastPrinted>2021-05-18T10:32:40Z</cp:lastPrinted>
  <dcterms:created xsi:type="dcterms:W3CDTF">2015-06-05T18:19:34Z</dcterms:created>
  <dcterms:modified xsi:type="dcterms:W3CDTF">2022-01-14T16:57:00Z</dcterms:modified>
</cp:coreProperties>
</file>