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<sst xmlns="http://schemas.openxmlformats.org/spreadsheetml/2006/main" count="43" uniqueCount="39">
  <si>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</si>
  <si>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</si>
  <si>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</si>
  <si>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</si>
  <si>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</si>
  <si>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</si>
  <si>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</si>
  <si>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</si>
  <si>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</si>
  <si>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</si>
  <si>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</si>
  <si>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</si>
  <si>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</si>
  <si>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</si>
  <si>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</si>
  <si>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</si>
  <si>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</si>
  <si>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</si>
  <si>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</si>
  <si>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</si>
  <si>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</si>
  <si>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</si>
  <si>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</si>
  <si>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</si>
  <si>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</si>
  <si>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</si>
  <si>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</si>
  <si>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</si>
  <si>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</si>
  <si>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</si>
  <si>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</si>
  <si>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</si>
  <si>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Макароны отварные</t>
  </si>
  <si>
    <t>Бутерброд с маслом и сыром</t>
  </si>
  <si>
    <t>Каша пшенная с/м</t>
  </si>
  <si>
    <t>10/15/20</t>
  </si>
  <si>
    <t>Биточек мясной</t>
  </si>
  <si>
    <t>Пирожное глазированное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</si>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</sst>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29</v>
      </c>
      <c r="C1" s="55"/>
      <c r="D1" s="56"/>
      <c r="E1" t="s">
        <v>22</v>
      </c>
      <c r="F1" s="21"/>
      <c r="I1" t="s">
        <v>1</v>
      </c>
      <c r="J1" s="20">
        <v>44578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182</v>
      </c>
      <c r="D4" s="26" t="s">
        <v>34</v>
      </c>
      <c r="E4" s="31" t="s">
        <v>26</v>
      </c>
      <c r="F4" s="37">
        <v>15.9</v>
      </c>
      <c r="G4" s="33">
        <v>173.7</v>
      </c>
      <c r="H4" s="33">
        <v>5.8</v>
      </c>
      <c r="I4" s="33">
        <v>10.8</v>
      </c>
      <c r="J4" s="34">
        <v>14.7</v>
      </c>
    </row>
    <row r="5" spans="1:10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2.48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2">
        <v>3</v>
      </c>
      <c r="D7" s="27" t="s">
        <v>33</v>
      </c>
      <c r="E7" s="16" t="s">
        <v>35</v>
      </c>
      <c r="F7" s="23">
        <v>29.84</v>
      </c>
      <c r="G7" s="57"/>
      <c r="H7" s="57"/>
      <c r="I7" s="57"/>
      <c r="J7" s="58"/>
    </row>
    <row r="8" spans="1:10" ht="15" thickBot="1">
      <c r="A8" s="7"/>
      <c r="B8" s="52" t="s">
        <v>30</v>
      </c>
      <c r="C8" s="8"/>
      <c r="D8" s="28"/>
      <c r="E8" s="18"/>
      <c r="F8" s="53">
        <f>SUM(F4:F7)</f>
        <v>48.22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 t="s">
        <v>38</v>
      </c>
      <c r="E12" s="43">
        <v>200</v>
      </c>
      <c r="F12" s="44">
        <v>13.5</v>
      </c>
      <c r="G12" s="50"/>
      <c r="H12" s="50"/>
      <c r="I12" s="50"/>
      <c r="J12" s="51"/>
    </row>
    <row r="13" spans="1:10">
      <c r="A13" s="6"/>
      <c r="B13" s="1" t="s">
        <v>16</v>
      </c>
      <c r="C13" s="40">
        <v>102</v>
      </c>
      <c r="D13" s="27" t="s">
        <v>31</v>
      </c>
      <c r="E13" s="45">
        <v>200</v>
      </c>
      <c r="F13" s="38">
        <v>11.21</v>
      </c>
      <c r="G13" s="35">
        <v>163.75</v>
      </c>
      <c r="H13" s="35">
        <v>5.0599999999999996</v>
      </c>
      <c r="I13" s="35">
        <v>5.35</v>
      </c>
      <c r="J13" s="36">
        <v>23.85</v>
      </c>
    </row>
    <row r="14" spans="1:10">
      <c r="A14" s="6"/>
      <c r="B14" s="1" t="s">
        <v>17</v>
      </c>
      <c r="C14" s="40">
        <v>268</v>
      </c>
      <c r="D14" s="27" t="s">
        <v>36</v>
      </c>
      <c r="E14" s="59">
        <v>84</v>
      </c>
      <c r="F14" s="38">
        <v>21.55</v>
      </c>
      <c r="G14" s="35">
        <v>111.4</v>
      </c>
      <c r="H14" s="35">
        <v>7.6</v>
      </c>
      <c r="I14" s="35">
        <v>9.1999999999999993</v>
      </c>
      <c r="J14" s="36">
        <v>0.7</v>
      </c>
    </row>
    <row r="15" spans="1:10">
      <c r="A15" s="6"/>
      <c r="B15" s="1" t="s">
        <v>18</v>
      </c>
      <c r="C15" s="40">
        <v>309</v>
      </c>
      <c r="D15" s="27" t="s">
        <v>32</v>
      </c>
      <c r="E15" s="45">
        <v>150</v>
      </c>
      <c r="F15" s="38">
        <v>4.45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 t="s">
        <v>37</v>
      </c>
      <c r="E16" s="45">
        <v>100</v>
      </c>
      <c r="F16" s="38">
        <v>25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1.38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30</v>
      </c>
      <c r="C20" s="8"/>
      <c r="D20" s="28"/>
      <c r="E20" s="18"/>
      <c r="F20" s="53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2022-01-14T12:45:09Z</dcterms:modified>
</cp:coreProperties>
</file>